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</workbook>
</file>

<file path=xl/sharedStrings.xml><?xml version="1.0" encoding="utf-8"?>
<sst xmlns="http://schemas.openxmlformats.org/spreadsheetml/2006/main" count="39" uniqueCount="37">
  <si>
    <t>Вид діяльності</t>
  </si>
  <si>
    <t>Період</t>
  </si>
  <si>
    <t>Кількість годин</t>
  </si>
  <si>
    <t>Вартість години</t>
  </si>
  <si>
    <t>Вартість</t>
  </si>
  <si>
    <t>Активнівсть 1</t>
  </si>
  <si>
    <t>Загальні заходи конференцій:</t>
  </si>
  <si>
    <t xml:space="preserve">Основи підприємництва та самозайнятості. </t>
  </si>
  <si>
    <t>Діджитал-інструменти.</t>
  </si>
  <si>
    <t xml:space="preserve">Управління проєктами та командами в умовах кризи. </t>
  </si>
  <si>
    <t xml:space="preserve">загальна вартість ативності </t>
  </si>
  <si>
    <t>Активність 2</t>
  </si>
  <si>
    <t>Заходи за індивідуальними профілями в рамках конференцій:</t>
  </si>
  <si>
    <t>Підприємницька діяльність</t>
  </si>
  <si>
    <t>Маркетинг, SMM</t>
  </si>
  <si>
    <t>Project-менеджмент</t>
  </si>
  <si>
    <t>Копірайтинг, контент-менеджмент</t>
  </si>
  <si>
    <t>Управління командами</t>
  </si>
  <si>
    <t>Діджитал-інструменти для фрілансу та бізнесу</t>
  </si>
  <si>
    <t>Тайм-менеджмент</t>
  </si>
  <si>
    <t>Фінансовий менеджмент, бухгалтерський облік</t>
  </si>
  <si>
    <t>Фотографія та відеозйомка</t>
  </si>
  <si>
    <t>Програмування</t>
  </si>
  <si>
    <t>Англійська мова (категорія преміум, бізнес, юридична, IT)</t>
  </si>
  <si>
    <t>Активність 3</t>
  </si>
  <si>
    <t>Інші види діяльності для організації конференцій:</t>
  </si>
  <si>
    <t>Зв’язок та опитування учасників та учасниць;</t>
  </si>
  <si>
    <t>Виявлення навчальних потреб учасників конференцій;</t>
  </si>
  <si>
    <t>Розробка, укладання та підготовка програми конференцій;</t>
  </si>
  <si>
    <t>Пошук, домовленості та оренда конференц-залів; оренда необхідного обладнання для проведення заходів;</t>
  </si>
  <si>
    <t>Логістичні питання: організація трансферу для учасників та учасниць в обидва боки, координація комунікації з учасниками;</t>
  </si>
  <si>
    <t>Організація харчування, у тому числі обіду та кава-брейків для учасників та експертів;</t>
  </si>
  <si>
    <t>Пошук та залучення запрошених експертів (від 4 до 8 осіб для 1 конференції) для проведення загальних та індивідуальних навчальних заходів)</t>
  </si>
  <si>
    <t>Підготовка роздаткових та методичних матеріалів для навчання учасників</t>
  </si>
  <si>
    <t>Організація інформаційного супроводу заходів</t>
  </si>
  <si>
    <t>Організація інформаційного супроводу учасників, ведення комунікації протягом 2 місяців після проведення конференцій</t>
  </si>
  <si>
    <t>Загальна вартіть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</si>
</sst>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color theme="1"/>
      <name val="Arial"/>
      <scheme val="minor"/>
    </font>
    <font>
      <sz val="13.0"/>
      <color theme="1"/>
      <name val="Arial"/>
      <scheme val="minor"/>
    </font>
    <font/>
    <font>
      <sz val="12.0"/>
      <color rgb="FF4E1645"/>
      <name val="Tahoma"/>
    </font>
    <font>
      <sz val="13.0"/>
      <color rgb="FF4E1645"/>
      <name val="Tahoma"/>
    </font>
    <font>
      <color theme="1"/>
      <name val="Arial"/>
    </font>
    <font>
      <sz val="18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</fills>
  <borders count="25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1" numFmtId="0" xfId="0" applyBorder="1" applyFont="1"/>
    <xf borderId="2" fillId="2" fontId="1" numFmtId="0" xfId="0" applyAlignment="1" applyBorder="1" applyFill="1" applyFont="1">
      <alignment readingOrder="0" shrinkToFit="0" wrapText="1"/>
    </xf>
    <xf borderId="2" fillId="3" fontId="1" numFmtId="0" xfId="0" applyAlignment="1" applyBorder="1" applyFill="1" applyFont="1">
      <alignment readingOrder="0"/>
    </xf>
    <xf borderId="3" fillId="4" fontId="1" numFmtId="0" xfId="0" applyAlignment="1" applyBorder="1" applyFill="1" applyFont="1">
      <alignment readingOrder="0"/>
    </xf>
    <xf borderId="4" fillId="0" fontId="2" numFmtId="0" xfId="0" applyAlignment="1" applyBorder="1" applyFont="1">
      <alignment readingOrder="0"/>
    </xf>
    <xf borderId="5" fillId="0" fontId="3" numFmtId="0" xfId="0" applyBorder="1" applyFont="1"/>
    <xf borderId="6" fillId="2" fontId="4" numFmtId="0" xfId="0" applyAlignment="1" applyBorder="1" applyFont="1">
      <alignment readingOrder="0" shrinkToFit="0" wrapText="0"/>
    </xf>
    <xf borderId="7" fillId="0" fontId="3" numFmtId="0" xfId="0" applyBorder="1" applyFont="1"/>
    <xf borderId="8" fillId="0" fontId="3" numFmtId="0" xfId="0" applyBorder="1" applyFont="1"/>
    <xf borderId="9" fillId="0" fontId="1" numFmtId="0" xfId="0" applyAlignment="1" applyBorder="1" applyFont="1">
      <alignment readingOrder="0"/>
    </xf>
    <xf borderId="10" fillId="0" fontId="4" numFmtId="0" xfId="0" applyAlignment="1" applyBorder="1" applyFont="1">
      <alignment readingOrder="0" shrinkToFit="0" wrapText="1"/>
    </xf>
    <xf borderId="10" fillId="0" fontId="5" numFmtId="0" xfId="0" applyAlignment="1" applyBorder="1" applyFont="1">
      <alignment readingOrder="0" shrinkToFit="0" wrapText="1"/>
    </xf>
    <xf borderId="11" fillId="0" fontId="1" numFmtId="0" xfId="0" applyBorder="1" applyFont="1"/>
    <xf borderId="12" fillId="0" fontId="1" numFmtId="0" xfId="0" applyAlignment="1" applyBorder="1" applyFont="1">
      <alignment readingOrder="0"/>
    </xf>
    <xf borderId="13" fillId="0" fontId="3" numFmtId="0" xfId="0" applyBorder="1" applyFont="1"/>
    <xf borderId="11" fillId="4" fontId="1" numFmtId="0" xfId="0" applyBorder="1" applyFont="1"/>
    <xf borderId="12" fillId="0" fontId="2" numFmtId="0" xfId="0" applyAlignment="1" applyBorder="1" applyFont="1">
      <alignment readingOrder="0"/>
    </xf>
    <xf borderId="6" fillId="2" fontId="5" numFmtId="0" xfId="0" applyAlignment="1" applyBorder="1" applyFont="1">
      <alignment readingOrder="0" shrinkToFit="0" wrapText="1"/>
    </xf>
    <xf borderId="14" fillId="0" fontId="1" numFmtId="0" xfId="0" applyAlignment="1" applyBorder="1" applyFont="1">
      <alignment readingOrder="0"/>
    </xf>
    <xf borderId="15" fillId="0" fontId="4" numFmtId="0" xfId="0" applyAlignment="1" applyBorder="1" applyFont="1">
      <alignment readingOrder="0" shrinkToFit="0" wrapText="1"/>
    </xf>
    <xf borderId="15" fillId="0" fontId="1" numFmtId="0" xfId="0" applyBorder="1" applyFont="1"/>
    <xf borderId="16" fillId="0" fontId="1" numFmtId="0" xfId="0" applyBorder="1" applyFont="1"/>
    <xf borderId="10" fillId="0" fontId="1" numFmtId="0" xfId="0" applyBorder="1" applyFont="1"/>
    <xf borderId="11" fillId="0" fontId="1" numFmtId="0" xfId="0" applyAlignment="1" applyBorder="1" applyFont="1">
      <alignment readingOrder="0"/>
    </xf>
    <xf borderId="7" fillId="0" fontId="2" numFmtId="0" xfId="0" applyAlignment="1" applyBorder="1" applyFont="1">
      <alignment readingOrder="0"/>
    </xf>
    <xf borderId="17" fillId="0" fontId="6" numFmtId="0" xfId="0" applyAlignment="1" applyBorder="1" applyFont="1">
      <alignment readingOrder="0" vertical="bottom"/>
    </xf>
    <xf borderId="18" fillId="0" fontId="5" numFmtId="0" xfId="0" applyAlignment="1" applyBorder="1" applyFont="1">
      <alignment readingOrder="0" shrinkToFit="0" vertical="bottom" wrapText="1"/>
    </xf>
    <xf borderId="18" fillId="0" fontId="6" numFmtId="0" xfId="0" applyAlignment="1" applyBorder="1" applyFont="1">
      <alignment vertical="bottom"/>
    </xf>
    <xf borderId="19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10" fillId="4" fontId="6" numFmtId="0" xfId="0" applyAlignment="1" applyBorder="1" applyFont="1">
      <alignment vertical="bottom"/>
    </xf>
    <xf borderId="20" fillId="0" fontId="7" numFmtId="0" xfId="0" applyAlignment="1" applyBorder="1" applyFont="1">
      <alignment readingOrder="0"/>
    </xf>
    <xf borderId="21" fillId="0" fontId="3" numFmtId="0" xfId="0" applyBorder="1" applyFont="1"/>
    <xf borderId="22" fillId="0" fontId="1" numFmtId="0" xfId="0" applyBorder="1" applyFont="1"/>
    <xf borderId="23" fillId="0" fontId="3" numFmtId="0" xfId="0" applyBorder="1" applyFont="1"/>
    <xf borderId="24" fillId="4" fontId="7" numFmtId="0" xfId="0" applyBorder="1" applyFont="1"/>
    <xf borderId="0" fillId="0" fontId="5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52.13"/>
    <col customWidth="1" min="6" max="6" width="21.88"/>
  </cols>
  <sheetData>
    <row r="1">
      <c r="B1" s="1"/>
    </row>
    <row r="2">
      <c r="B2" s="1"/>
    </row>
    <row r="3">
      <c r="A3" s="2"/>
      <c r="B3" s="3" t="s">
        <v>0</v>
      </c>
      <c r="C3" s="4" t="s">
        <v>1</v>
      </c>
      <c r="D3" s="4" t="s">
        <v>2</v>
      </c>
      <c r="E3" s="4" t="s">
        <v>3</v>
      </c>
      <c r="F3" s="5" t="s">
        <v>4</v>
      </c>
    </row>
    <row r="4">
      <c r="A4" s="6" t="s">
        <v>5</v>
      </c>
      <c r="F4" s="7"/>
    </row>
    <row r="5">
      <c r="A5" s="8" t="s">
        <v>6</v>
      </c>
      <c r="B5" s="9"/>
      <c r="C5" s="9"/>
      <c r="D5" s="9"/>
      <c r="E5" s="9"/>
      <c r="F5" s="10"/>
    </row>
    <row r="6">
      <c r="A6" s="11">
        <v>1.0</v>
      </c>
      <c r="B6" s="12" t="s">
        <v>7</v>
      </c>
      <c r="C6" s="13"/>
      <c r="D6" s="13"/>
      <c r="E6" s="13"/>
      <c r="F6" s="14"/>
    </row>
    <row r="7">
      <c r="A7" s="11">
        <v>2.0</v>
      </c>
      <c r="B7" s="12" t="s">
        <v>8</v>
      </c>
      <c r="C7" s="13"/>
      <c r="D7" s="13"/>
      <c r="E7" s="13"/>
      <c r="F7" s="14"/>
    </row>
    <row r="8">
      <c r="A8" s="11">
        <v>3.0</v>
      </c>
      <c r="B8" s="12" t="s">
        <v>9</v>
      </c>
      <c r="C8" s="13"/>
      <c r="D8" s="13"/>
      <c r="E8" s="13"/>
      <c r="F8" s="14"/>
    </row>
    <row r="9">
      <c r="A9" s="15" t="s">
        <v>10</v>
      </c>
      <c r="B9" s="9"/>
      <c r="C9" s="9"/>
      <c r="D9" s="9"/>
      <c r="E9" s="16"/>
      <c r="F9" s="17">
        <f>sum(F6:F8)</f>
        <v>0</v>
      </c>
    </row>
    <row r="10">
      <c r="A10" s="18" t="s">
        <v>11</v>
      </c>
      <c r="B10" s="9"/>
      <c r="C10" s="9"/>
      <c r="D10" s="9"/>
      <c r="E10" s="9"/>
      <c r="F10" s="10"/>
    </row>
    <row r="11">
      <c r="A11" s="19" t="s">
        <v>12</v>
      </c>
      <c r="B11" s="9"/>
      <c r="C11" s="9"/>
      <c r="D11" s="9"/>
      <c r="E11" s="9"/>
      <c r="F11" s="10"/>
    </row>
    <row r="12">
      <c r="A12" s="20">
        <v>1.0</v>
      </c>
      <c r="B12" s="21" t="s">
        <v>13</v>
      </c>
      <c r="C12" s="22"/>
      <c r="D12" s="22"/>
      <c r="E12" s="22"/>
      <c r="F12" s="23"/>
    </row>
    <row r="13">
      <c r="A13" s="11">
        <v>2.0</v>
      </c>
      <c r="B13" s="12" t="s">
        <v>14</v>
      </c>
      <c r="C13" s="24"/>
      <c r="D13" s="24"/>
      <c r="E13" s="24"/>
      <c r="F13" s="14"/>
    </row>
    <row r="14">
      <c r="A14" s="11">
        <v>3.0</v>
      </c>
      <c r="B14" s="12" t="s">
        <v>15</v>
      </c>
      <c r="C14" s="24"/>
      <c r="D14" s="24"/>
      <c r="E14" s="24"/>
      <c r="F14" s="14"/>
    </row>
    <row r="15">
      <c r="A15" s="11">
        <v>4.0</v>
      </c>
      <c r="B15" s="12" t="s">
        <v>16</v>
      </c>
      <c r="C15" s="24"/>
      <c r="D15" s="24"/>
      <c r="E15" s="24"/>
      <c r="F15" s="25"/>
    </row>
    <row r="16">
      <c r="A16" s="11">
        <v>5.0</v>
      </c>
      <c r="B16" s="12" t="s">
        <v>17</v>
      </c>
      <c r="C16" s="24"/>
      <c r="D16" s="24"/>
      <c r="E16" s="24"/>
      <c r="F16" s="14"/>
    </row>
    <row r="17">
      <c r="A17" s="11">
        <v>6.0</v>
      </c>
      <c r="B17" s="12" t="s">
        <v>18</v>
      </c>
      <c r="C17" s="24"/>
      <c r="D17" s="24"/>
      <c r="E17" s="24"/>
      <c r="F17" s="14"/>
    </row>
    <row r="18">
      <c r="A18" s="11">
        <v>7.0</v>
      </c>
      <c r="B18" s="12" t="s">
        <v>19</v>
      </c>
      <c r="C18" s="24"/>
      <c r="D18" s="24"/>
      <c r="E18" s="24"/>
      <c r="F18" s="14"/>
    </row>
    <row r="19">
      <c r="A19" s="11">
        <v>8.0</v>
      </c>
      <c r="B19" s="12" t="s">
        <v>20</v>
      </c>
      <c r="C19" s="24"/>
      <c r="D19" s="24"/>
      <c r="E19" s="24"/>
      <c r="F19" s="14"/>
    </row>
    <row r="20">
      <c r="A20" s="11">
        <v>9.0</v>
      </c>
      <c r="B20" s="12" t="s">
        <v>21</v>
      </c>
      <c r="C20" s="24"/>
      <c r="D20" s="24"/>
      <c r="E20" s="24"/>
      <c r="F20" s="25"/>
    </row>
    <row r="21">
      <c r="A21" s="11">
        <v>10.0</v>
      </c>
      <c r="B21" s="12" t="s">
        <v>22</v>
      </c>
      <c r="C21" s="24"/>
      <c r="D21" s="24"/>
      <c r="E21" s="24"/>
      <c r="F21" s="14"/>
    </row>
    <row r="22">
      <c r="A22" s="11">
        <v>11.0</v>
      </c>
      <c r="B22" s="13" t="s">
        <v>23</v>
      </c>
      <c r="C22" s="24"/>
      <c r="D22" s="24"/>
      <c r="E22" s="24"/>
      <c r="F22" s="14"/>
    </row>
    <row r="23">
      <c r="A23" s="15" t="s">
        <v>10</v>
      </c>
      <c r="B23" s="9"/>
      <c r="C23" s="9"/>
      <c r="D23" s="9"/>
      <c r="E23" s="16"/>
      <c r="F23" s="17">
        <f>sum(F12:F22)</f>
        <v>0</v>
      </c>
    </row>
    <row r="24">
      <c r="A24" s="26" t="s">
        <v>24</v>
      </c>
      <c r="B24" s="9"/>
      <c r="C24" s="9"/>
      <c r="D24" s="9"/>
      <c r="E24" s="9"/>
      <c r="F24" s="9"/>
    </row>
    <row r="25">
      <c r="A25" s="19" t="s">
        <v>25</v>
      </c>
      <c r="B25" s="9"/>
      <c r="C25" s="9"/>
      <c r="D25" s="9"/>
      <c r="E25" s="9"/>
      <c r="F25" s="10"/>
    </row>
    <row r="26">
      <c r="A26" s="11">
        <v>1.0</v>
      </c>
      <c r="B26" s="13" t="s">
        <v>26</v>
      </c>
      <c r="C26" s="24"/>
      <c r="D26" s="24"/>
      <c r="E26" s="24"/>
      <c r="F26" s="14"/>
    </row>
    <row r="27">
      <c r="A27" s="11">
        <v>2.0</v>
      </c>
      <c r="B27" s="13" t="s">
        <v>27</v>
      </c>
      <c r="C27" s="24"/>
      <c r="D27" s="24"/>
      <c r="E27" s="24"/>
      <c r="F27" s="14"/>
    </row>
    <row r="28">
      <c r="A28" s="11">
        <v>3.0</v>
      </c>
      <c r="B28" s="13" t="s">
        <v>28</v>
      </c>
      <c r="C28" s="24"/>
      <c r="D28" s="24"/>
      <c r="E28" s="24"/>
      <c r="F28" s="14"/>
    </row>
    <row r="29">
      <c r="A29" s="11">
        <v>4.0</v>
      </c>
      <c r="B29" s="13" t="s">
        <v>29</v>
      </c>
      <c r="C29" s="24"/>
      <c r="D29" s="24"/>
      <c r="E29" s="24"/>
      <c r="F29" s="14"/>
    </row>
    <row r="30">
      <c r="A30" s="11">
        <v>5.0</v>
      </c>
      <c r="B30" s="13" t="s">
        <v>30</v>
      </c>
      <c r="C30" s="24"/>
      <c r="D30" s="24"/>
      <c r="E30" s="24"/>
      <c r="F30" s="25"/>
    </row>
    <row r="31">
      <c r="A31" s="11">
        <v>6.0</v>
      </c>
      <c r="B31" s="13" t="s">
        <v>31</v>
      </c>
      <c r="C31" s="24"/>
      <c r="D31" s="24"/>
      <c r="E31" s="24"/>
      <c r="F31" s="14"/>
    </row>
    <row r="32">
      <c r="A32" s="11">
        <v>7.0</v>
      </c>
      <c r="B32" s="13" t="s">
        <v>32</v>
      </c>
      <c r="C32" s="24"/>
      <c r="D32" s="24"/>
      <c r="E32" s="24"/>
      <c r="F32" s="14"/>
    </row>
    <row r="33">
      <c r="A33" s="11">
        <v>8.0</v>
      </c>
      <c r="B33" s="13" t="s">
        <v>33</v>
      </c>
      <c r="C33" s="24"/>
      <c r="D33" s="24"/>
      <c r="E33" s="24"/>
      <c r="F33" s="14"/>
    </row>
    <row r="34">
      <c r="A34" s="11">
        <v>9.0</v>
      </c>
      <c r="B34" s="13" t="s">
        <v>34</v>
      </c>
      <c r="C34" s="24"/>
      <c r="D34" s="24"/>
      <c r="E34" s="24"/>
      <c r="F34" s="14"/>
    </row>
    <row r="35">
      <c r="A35" s="27">
        <v>10.0</v>
      </c>
      <c r="B35" s="28" t="s">
        <v>35</v>
      </c>
      <c r="C35" s="29"/>
      <c r="D35" s="29"/>
      <c r="E35" s="29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>
      <c r="A36" s="15" t="s">
        <v>10</v>
      </c>
      <c r="B36" s="9"/>
      <c r="C36" s="9"/>
      <c r="D36" s="9"/>
      <c r="E36" s="16"/>
      <c r="F36" s="32">
        <f>sum(F26:F35)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32.25" customHeight="1">
      <c r="A37" s="33" t="s">
        <v>36</v>
      </c>
      <c r="B37" s="34"/>
      <c r="C37" s="35"/>
      <c r="D37" s="36"/>
      <c r="E37" s="34"/>
      <c r="F37" s="37">
        <f>sum(F9+F22+F36)</f>
        <v>0</v>
      </c>
    </row>
    <row r="38">
      <c r="B38" s="38"/>
    </row>
    <row r="39">
      <c r="B39" s="1"/>
    </row>
    <row r="40">
      <c r="B40" s="1"/>
    </row>
    <row r="41">
      <c r="B41" s="1"/>
    </row>
    <row r="42">
      <c r="B42" s="1"/>
    </row>
    <row r="43">
      <c r="B43" s="1"/>
    </row>
    <row r="44">
      <c r="B44" s="1"/>
    </row>
    <row r="45">
      <c r="B45" s="1"/>
    </row>
    <row r="46">
      <c r="B46" s="1"/>
    </row>
    <row r="47">
      <c r="B47" s="1"/>
    </row>
    <row r="48">
      <c r="B48" s="1"/>
    </row>
    <row r="49">
      <c r="B49" s="1"/>
    </row>
    <row r="50">
      <c r="B50" s="1"/>
    </row>
    <row r="51">
      <c r="B51" s="1"/>
    </row>
    <row r="52">
      <c r="B52" s="1"/>
    </row>
    <row r="53">
      <c r="B53" s="1"/>
    </row>
    <row r="54">
      <c r="B54" s="1"/>
    </row>
    <row r="55">
      <c r="B55" s="1"/>
    </row>
    <row r="56">
      <c r="B56" s="1"/>
    </row>
    <row r="57">
      <c r="B57" s="1"/>
    </row>
    <row r="58">
      <c r="B58" s="1"/>
    </row>
    <row r="59">
      <c r="B59" s="1"/>
    </row>
    <row r="60">
      <c r="B60" s="1"/>
    </row>
    <row r="61">
      <c r="B61" s="1"/>
    </row>
    <row r="62">
      <c r="B62" s="1"/>
    </row>
    <row r="63">
      <c r="B63" s="1"/>
    </row>
    <row r="64">
      <c r="B64" s="1"/>
    </row>
    <row r="65">
      <c r="B65" s="1"/>
    </row>
    <row r="66">
      <c r="B66" s="1"/>
    </row>
    <row r="67">
      <c r="B67" s="1"/>
    </row>
    <row r="68">
      <c r="B68" s="1"/>
    </row>
    <row r="69">
      <c r="B69" s="1"/>
    </row>
    <row r="70">
      <c r="B70" s="1"/>
    </row>
    <row r="71">
      <c r="B71" s="1"/>
    </row>
    <row r="72">
      <c r="B72" s="1"/>
    </row>
    <row r="73">
      <c r="B73" s="1"/>
    </row>
    <row r="74">
      <c r="B74" s="1"/>
    </row>
    <row r="75">
      <c r="B75" s="1"/>
    </row>
    <row r="76">
      <c r="B76" s="1"/>
    </row>
    <row r="77">
      <c r="B77" s="1"/>
    </row>
    <row r="78">
      <c r="B78" s="1"/>
    </row>
    <row r="79">
      <c r="B79" s="1"/>
    </row>
    <row r="80">
      <c r="B80" s="1"/>
    </row>
    <row r="81">
      <c r="B81" s="1"/>
    </row>
    <row r="82">
      <c r="B82" s="1"/>
    </row>
    <row r="83">
      <c r="B83" s="1"/>
    </row>
    <row r="84">
      <c r="B84" s="1"/>
    </row>
    <row r="85">
      <c r="B85" s="1"/>
    </row>
    <row r="86">
      <c r="B86" s="1"/>
    </row>
    <row r="87">
      <c r="B87" s="1"/>
    </row>
    <row r="88">
      <c r="B88" s="1"/>
    </row>
    <row r="89">
      <c r="B89" s="1"/>
    </row>
    <row r="90">
      <c r="B90" s="1"/>
    </row>
    <row r="91">
      <c r="B91" s="1"/>
    </row>
    <row r="92">
      <c r="B92" s="1"/>
    </row>
    <row r="93">
      <c r="B93" s="1"/>
    </row>
    <row r="94">
      <c r="B94" s="1"/>
    </row>
    <row r="95">
      <c r="B95" s="1"/>
    </row>
    <row r="96">
      <c r="B96" s="1"/>
    </row>
    <row r="97">
      <c r="B97" s="1"/>
    </row>
    <row r="98">
      <c r="B98" s="1"/>
    </row>
    <row r="99">
      <c r="B99" s="1"/>
    </row>
    <row r="100">
      <c r="B100" s="1"/>
    </row>
    <row r="101">
      <c r="B101" s="1"/>
    </row>
    <row r="102">
      <c r="B102" s="1"/>
    </row>
    <row r="103">
      <c r="B103" s="1"/>
    </row>
    <row r="104">
      <c r="B104" s="1"/>
    </row>
    <row r="105">
      <c r="B105" s="1"/>
    </row>
    <row r="106">
      <c r="B106" s="1"/>
    </row>
    <row r="107">
      <c r="B107" s="1"/>
    </row>
    <row r="108">
      <c r="B108" s="1"/>
    </row>
    <row r="109">
      <c r="B109" s="1"/>
    </row>
    <row r="110">
      <c r="B110" s="1"/>
    </row>
    <row r="111">
      <c r="B111" s="1"/>
    </row>
    <row r="112">
      <c r="B112" s="1"/>
    </row>
    <row r="113">
      <c r="B113" s="1"/>
    </row>
    <row r="114">
      <c r="B114" s="1"/>
    </row>
    <row r="115">
      <c r="B115" s="1"/>
    </row>
    <row r="116">
      <c r="B116" s="1"/>
    </row>
    <row r="117">
      <c r="B117" s="1"/>
    </row>
    <row r="118">
      <c r="B118" s="1"/>
    </row>
    <row r="119">
      <c r="B119" s="1"/>
    </row>
    <row r="120">
      <c r="B120" s="1"/>
    </row>
    <row r="121">
      <c r="B121" s="1"/>
    </row>
    <row r="122">
      <c r="B122" s="1"/>
    </row>
    <row r="123">
      <c r="B123" s="1"/>
    </row>
    <row r="124">
      <c r="B124" s="1"/>
    </row>
    <row r="125">
      <c r="B125" s="1"/>
    </row>
    <row r="126">
      <c r="B126" s="1"/>
    </row>
    <row r="127">
      <c r="B127" s="1"/>
    </row>
    <row r="128">
      <c r="B128" s="1"/>
    </row>
    <row r="129">
      <c r="B129" s="1"/>
    </row>
    <row r="130">
      <c r="B130" s="1"/>
    </row>
    <row r="131">
      <c r="B131" s="1"/>
    </row>
    <row r="132">
      <c r="B132" s="1"/>
    </row>
    <row r="133">
      <c r="B133" s="1"/>
    </row>
    <row r="134">
      <c r="B134" s="1"/>
    </row>
    <row r="135">
      <c r="B135" s="1"/>
    </row>
    <row r="136">
      <c r="B136" s="1"/>
    </row>
    <row r="137">
      <c r="B137" s="1"/>
    </row>
    <row r="138">
      <c r="B138" s="1"/>
    </row>
    <row r="139">
      <c r="B139" s="1"/>
    </row>
    <row r="140">
      <c r="B140" s="1"/>
    </row>
    <row r="141">
      <c r="B141" s="1"/>
    </row>
    <row r="142">
      <c r="B142" s="1"/>
    </row>
    <row r="143">
      <c r="B143" s="1"/>
    </row>
    <row r="144">
      <c r="B144" s="1"/>
    </row>
    <row r="145">
      <c r="B145" s="1"/>
    </row>
    <row r="146">
      <c r="B146" s="1"/>
    </row>
    <row r="147">
      <c r="B147" s="1"/>
    </row>
    <row r="148">
      <c r="B148" s="1"/>
    </row>
    <row r="149">
      <c r="B149" s="1"/>
    </row>
    <row r="150">
      <c r="B150" s="1"/>
    </row>
    <row r="151">
      <c r="B151" s="1"/>
    </row>
    <row r="152">
      <c r="B152" s="1"/>
    </row>
    <row r="153">
      <c r="B153" s="1"/>
    </row>
    <row r="154">
      <c r="B154" s="1"/>
    </row>
    <row r="155">
      <c r="B155" s="1"/>
    </row>
    <row r="156">
      <c r="B156" s="1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  <row r="997">
      <c r="B997" s="1"/>
    </row>
    <row r="998">
      <c r="B998" s="1"/>
    </row>
    <row r="999">
      <c r="B999" s="1"/>
    </row>
    <row r="1000">
      <c r="B1000" s="1"/>
    </row>
    <row r="1001">
      <c r="B1001" s="1"/>
    </row>
    <row r="1002">
      <c r="B1002" s="1"/>
    </row>
    <row r="1003">
      <c r="B1003" s="1"/>
    </row>
    <row r="1004">
      <c r="B1004" s="1"/>
    </row>
    <row r="1005">
      <c r="B1005" s="1"/>
    </row>
    <row r="1006">
      <c r="B1006" s="1"/>
    </row>
    <row r="1007">
      <c r="B1007" s="1"/>
    </row>
    <row r="1008">
      <c r="B1008" s="1"/>
    </row>
    <row r="1009">
      <c r="B1009" s="1"/>
    </row>
  </sheetData>
  <mergeCells count="11">
    <mergeCell ref="A23:E23"/>
    <mergeCell ref="A36:E36"/>
    <mergeCell ref="A37:B37"/>
    <mergeCell ref="C37:E37"/>
    <mergeCell ref="A4:F4"/>
    <mergeCell ref="A5:F5"/>
    <mergeCell ref="A9:E9"/>
    <mergeCell ref="A10:F10"/>
    <mergeCell ref="A11:F11"/>
    <mergeCell ref="A24:F24"/>
    <mergeCell ref="A25:F25"/>
  </mergeCells>
  <drawing r:id="rId1"/>
</worksheet>
</file>